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0.10.2025." sheetId="1" r:id="GemRid9865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<sst xmlns="http://schemas.openxmlformats.org/spreadsheetml/2006/main" count="47" uniqueCount="47">
  <si>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- 10.10.2025.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</si>
  <si>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</si>
  <si>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</si>
  <si>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</si>
  <si>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</si>
  <si>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</si>
  <si>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</si>
  <si>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</si>
  <si>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</si>
  <si>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</si>
  <si>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</si>
  <si>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</si>
  <si>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</si>
  <si>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</si>
  <si>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</si>
  <si>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</si>
  <si>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</si>
  <si>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</si>
  <si>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</si>
  <si>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</si>
  <si>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</si>
  <si>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</si>
  <si>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0,291</t>
  </si>
  <si>
    <t>0,349</t>
  </si>
  <si>
    <t>0,291(A)</t>
  </si>
  <si>
    <t>TLKM-R-A</t>
  </si>
  <si>
    <t>Telekom Srpske a.d. Banja Luka</t>
  </si>
  <si>
    <t>1,02</t>
  </si>
  <si>
    <t>1,03</t>
  </si>
  <si>
    <t>1,03(A)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</si>
  <si>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</si>
  <si>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</si>
  <si>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</si>
  <si>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</si>
  <si>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</si>
  <si>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</si>
  <si>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</si>
  <si>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</si>
  <si>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</si>
  <si>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RSBD-O11</t>
  </si>
  <si>
    <t>Republika Srpska 4% 05/04/29</t>
  </si>
  <si>
    <t>93,84</t>
  </si>
  <si>
    <t>RSRS-O-T</t>
  </si>
  <si>
    <t>Republika Srpska - ratna šteta 18</t>
  </si>
  <si>
    <t>71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</si>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</sst>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86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850.64000000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3297.03000000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0.29100000</v>
      </c>
      <c r="I11" s="40">
        <v>0.29100000</v>
      </c>
      <c r="J11" s="41">
        <v>8300</v>
      </c>
      <c r="K11" s="10">
        <v>2415.30000000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1.03000000</v>
      </c>
      <c r="I12" s="40">
        <v>1.03000000</v>
      </c>
      <c r="J12" s="41">
        <v>9440</v>
      </c>
      <c r="K12" s="10">
        <v>9723.20000000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33</v>
      </c>
      <c r="G15" s="40">
        <v>0.00000000</v>
      </c>
      <c r="H15" s="40">
        <v>0.40000000</v>
      </c>
      <c r="I15" s="40">
        <v>0.40000000</v>
      </c>
      <c r="J15" s="41">
        <v>109</v>
      </c>
      <c r="K15" s="10">
        <v>43.60000000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6.002869</v>
      </c>
      <c r="D20" s="40" t="s">
        <v>41</v>
      </c>
      <c r="E20" s="40" t="s">
        <v>34</v>
      </c>
      <c r="F20" s="40" t="s">
        <v>41</v>
      </c>
      <c r="G20" s="40">
        <v>-19.64000000</v>
      </c>
      <c r="H20" s="40">
        <v>93.84000000</v>
      </c>
      <c r="I20" s="40">
        <v>93.84000000</v>
      </c>
      <c r="J20" s="41">
        <v>1000</v>
      </c>
      <c r="K20" s="10">
        <v>938400.00000000</v>
      </c>
    </row>
    <row r="21">
      <c r="A21" s="37" t="s">
        <v>42</v>
      </c>
      <c r="B21" s="47" t="s">
        <v>43</v>
      </c>
      <c r="C21" s="48">
        <v>6.572279</v>
      </c>
      <c r="D21" s="40" t="s">
        <v>44</v>
      </c>
      <c r="E21" s="40" t="s">
        <v>34</v>
      </c>
      <c r="F21" s="40" t="s">
        <v>44</v>
      </c>
      <c r="G21" s="40">
        <v>0.00000000</v>
      </c>
      <c r="H21" s="40">
        <v>71.00000000</v>
      </c>
      <c r="I21" s="40">
        <v>71.00000000</v>
      </c>
      <c r="J21" s="41">
        <v>3000</v>
      </c>
      <c r="K21" s="10">
        <v>2130.00000000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45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